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ocuments\2024\SIF\4 TRIMESTRE\19_EAEPE - Clasificación Económica (por Tipo de Gasto)\"/>
    </mc:Choice>
  </mc:AlternateContent>
  <xr:revisionPtr revIDLastSave="0" documentId="13_ncr:1_{AFE96B2C-256E-4CAF-8F09-966985D1C1A9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14295" yWindow="0" windowWidth="14610" windowHeight="15585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<sst xmlns="http://schemas.openxmlformats.org/spreadsheetml/2006/main" count="24" uniqueCount="24">
  <si>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</si>
  <si>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</si>
  <si>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</si>
  <si>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</si>
  <si>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</si>
  <si>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</si>
  <si>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</si>
  <si>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</si>
  <si>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</si>
  <si>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</si>
  <si>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</si>
  <si>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</si>
  <si>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</si>
  <si>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</si>
  <si>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</si>
  <si>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</si>
  <si>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</si>
  <si>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</si>
  <si>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 xml:space="preserve">JUNTA MUNICIPAL DE AGUA Y SANEAMIENTO DE ASCENSION </t>
  </si>
  <si>
    <t>Del 01 de enero al 31 de diciembre 2024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</si>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</sst>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C24" sqref="C24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12089756</v>
      </c>
      <c r="D10" s="12">
        <v>500895</v>
      </c>
      <c r="E10" s="13">
        <f>C10+D10</f>
        <v>12590651</v>
      </c>
      <c r="F10" s="12">
        <v>11784270</v>
      </c>
      <c r="G10" s="11">
        <v>11368855</v>
      </c>
      <c r="H10" s="14">
        <f>E10-F10</f>
        <v>806381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12355556</v>
      </c>
      <c r="D12" s="12">
        <v>4409934</v>
      </c>
      <c r="E12" s="13">
        <f>C12+D12</f>
        <v>16765490</v>
      </c>
      <c r="F12" s="12">
        <v>7215188</v>
      </c>
      <c r="G12" s="11">
        <v>7216188</v>
      </c>
      <c r="H12" s="14">
        <f>E12-F12</f>
        <v>9550302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24445312</v>
      </c>
      <c r="D20" s="18">
        <f>SUM(D18,D16,D14,D12,D10)</f>
        <v>4910829</v>
      </c>
      <c r="E20" s="17">
        <f>SUM(E18,E16,E14,E12,E10)</f>
        <v>29356141</v>
      </c>
      <c r="F20" s="18">
        <f>SUM(F18,F16,F14,F12,F10)</f>
        <v>18999458</v>
      </c>
      <c r="G20" s="17">
        <f>SUM(G18,G16,G14,G12,G10)</f>
        <v>18585043</v>
      </c>
      <c r="H20" s="19">
        <f>E20-F20</f>
        <v>10356683</v>
      </c>
    </row>
    <row r="22" spans="2:8" s="20" customFormat="1" x14ac:dyDescent="0.2"/>
    <row r="23" spans="2:8" s="20" customFormat="1" x14ac:dyDescent="0.2"/>
    <row r="24" spans="2:8" s="20" customFormat="1" x14ac:dyDescent="0.2">
      <c r="B24" s="38" t="s">
        <v>20</v>
      </c>
      <c r="E24" s="38" t="s">
        <v>22</v>
      </c>
    </row>
    <row r="25" spans="2:8" s="20" customFormat="1" x14ac:dyDescent="0.2">
      <c r="B25" s="38" t="s">
        <v>21</v>
      </c>
      <c r="E25" s="38" t="s">
        <v>23</v>
      </c>
    </row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2025-01-29T21:39:28Z</cp:lastPrinted>
  <dcterms:created xsi:type="dcterms:W3CDTF">2019-12-04T17:27:23Z</dcterms:created>
  <dcterms:modified xsi:type="dcterms:W3CDTF">2025-01-29T21:39:30Z</dcterms:modified>
</cp:coreProperties>
</file>